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Данные" sheetId="1" r:id="rId1"/>
    <sheet name="Описани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<sst xmlns="http://schemas.openxmlformats.org/spreadsheetml/2006/main" count="34" uniqueCount="34">
  <si>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</si>
  <si>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</si>
  <si>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</si>
  <si>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</si>
  <si>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</si>
  <si>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</si>
  <si>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Туркменистан</t>
  </si>
  <si>
    <t>Изменение климата</t>
  </si>
  <si>
    <t>Токийский климатический центр</t>
  </si>
  <si>
    <r>
      <rPr>
        <b/>
        <u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Токийский климатический центр</t>
    </r>
  </si>
  <si>
    <t>Отдел прогнозирования климата</t>
  </si>
  <si>
    <t>Глобальный экологический и морской департамент</t>
  </si>
  <si>
    <t>Японское метеорологическое агентство</t>
  </si>
  <si>
    <t>1-3-4 Otemachi Chiyoda-ku, Tokyo, 100-8122
Japan</t>
  </si>
  <si>
    <r>
      <t xml:space="preserve">Эл. почта: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tcc@met.kishou.go.jp</t>
    </r>
  </si>
  <si>
    <t>Регион</t>
  </si>
  <si>
    <t xml:space="preserve">Туркменбаши (Балканский велаят) </t>
  </si>
  <si>
    <t>Ашхабад  (Ахалский велаят)</t>
  </si>
  <si>
    <t>Ербент  (Ахалский велаят)</t>
  </si>
  <si>
    <t>Серахс  (Ахалский велаят)</t>
  </si>
  <si>
    <t>Эсенгулы (Балканский велаят )</t>
  </si>
  <si>
    <t>Дашогуз (Дашогузский велаят)</t>
  </si>
  <si>
    <t>Сердар (Балканский велаят)</t>
  </si>
  <si>
    <t>Чагыл (Балканский велаят)</t>
  </si>
  <si>
    <t>Туркменабад  (Лебапский велаят)</t>
  </si>
  <si>
    <t>Бирата  (Лебапский велаят)</t>
  </si>
  <si>
    <t>Койтендаг  (Лебапский велаят)</t>
  </si>
  <si>
    <t>Байрамалы  (Марыйский велаят)</t>
  </si>
  <si>
    <t>Экеже  (Дашогузский велаят)</t>
  </si>
  <si>
    <t xml:space="preserve">Туркменистан </t>
  </si>
  <si>
    <t>http://ds.data.jma.go.jp/tcc/tcc/products/climate/climatview/list.php?&amp;s=1&amp;r=1&amp;y=2008&amp;m=6&amp;e=0&amp;k=0</t>
  </si>
  <si>
    <t>ДАННЫЕ ПО ТЕМПЕРАТУРНЫМ ПОКАЗАТЕЛЯМ В ТУРКМЕНИСТАНЕ ЗА 2000-2016 ГГ. (МЕЖДУНАРОДНЫЕ ДАННЫЕ)</t>
  </si>
  <si>
    <r>
      <t>Среднегодовые данные мониторинга (</t>
    </r>
    <r>
      <rPr>
        <b/>
        <sz val="14"/>
        <color theme="1"/>
        <rFont val="Calibri"/>
        <family val="2"/>
        <charset val="204"/>
      </rPr>
      <t>°C</t>
    </r>
    <r>
      <rPr>
        <b/>
        <sz val="14"/>
        <color theme="1"/>
        <rFont val="Calibri"/>
        <family val="2"/>
        <charset val="204"/>
        <scheme val="minor"/>
      </rPr>
      <t>)</t>
    </r>
  </si>
  <si>
    <t>Данный датасэт содержит информацию о среднегодовой температуре в Туркменистане за 2000-2016 гг. Данные приведены по 13 метеостанциям расположенные в г. Ашхабаде и во всех 5 велаятах (областях) Туркменистана. Источником данных является Японское метеорологическое агентство, на сайте которого представлены результаты ежемесячного мониторинга. На основании данных сайта были вычислены среднегодовые показатели температуры по Цельсию. С 2000 года  данные по температурным показателям доступны по 3 метеостанциям из 13. С 2008 года по настоящее время данные доступны уже по 13 метеостанциям . По итогам вычисленных среднегодовых температурных  показателей по всем 13 метеостанциям были подсчитаны среднегодовые показатели по Туркменистану в целом за период 2000-2016 гг. Следует отметить, что наиболее высокие показатели среднегодовой температуры по регионам и в Туркменистане в целом наблюдались в 2010, 2013 и 2016 гг., по остальным же годам отчётного периода показатели особо не отличались.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</si>
</sst>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0" fillId="3" borderId="5" xfId="0" applyFill="1" applyBorder="1"/>
    <xf numFmtId="0" fontId="5" fillId="3" borderId="5" xfId="0" applyFont="1" applyFill="1" applyBorder="1" applyAlignment="1">
      <alignment horizontal="right" vertical="center" wrapText="1"/>
    </xf>
    <xf numFmtId="0" fontId="0" fillId="0" borderId="5" xfId="0" applyBorder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3" borderId="6" xfId="0" applyFill="1" applyBorder="1"/>
    <xf numFmtId="0" fontId="5" fillId="3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6" fillId="0" borderId="4" xfId="0" applyFont="1" applyBorder="1"/>
    <xf numFmtId="0" fontId="7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s.data.jma.go.jp/tcc/tcc/products/climate/climatview/list.php?&amp;s=1&amp;r=1&amp;y=2008&amp;m=6&amp;e=0&amp;k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R17" sqref="R17"/>
    </sheetView>
  </sheetViews>
  <sheetFormatPr defaultRowHeight="15" x14ac:dyDescent="0.25"/>
  <cols>
    <col min="1" max="1" width="41.5703125" customWidth="1"/>
    <col min="2" max="2" width="9.42578125" customWidth="1"/>
    <col min="3" max="3" width="9.7109375" style="17" customWidth="1"/>
    <col min="4" max="4" width="9.5703125" style="17" customWidth="1"/>
    <col min="5" max="5" width="9.7109375" style="17" customWidth="1"/>
    <col min="6" max="6" width="9.7109375" customWidth="1"/>
    <col min="7" max="7" width="9.42578125" style="17" customWidth="1"/>
    <col min="8" max="8" width="9.5703125" style="17" customWidth="1"/>
    <col min="9" max="9" width="9.28515625" style="17" customWidth="1"/>
    <col min="10" max="10" width="8.85546875" style="17" customWidth="1"/>
    <col min="11" max="11" width="9.7109375" style="17" customWidth="1"/>
    <col min="12" max="15" width="9.5703125" style="17" customWidth="1"/>
    <col min="16" max="16" width="9.5703125" customWidth="1"/>
    <col min="17" max="17" width="9.7109375" style="17" customWidth="1"/>
    <col min="18" max="18" width="9.42578125" style="17" customWidth="1"/>
    <col min="19" max="62" width="10" bestFit="1" customWidth="1"/>
  </cols>
  <sheetData>
    <row r="1" spans="1:181" ht="25.5" customHeight="1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3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5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21.75" customHeight="1" x14ac:dyDescent="0.25">
      <c r="A2" s="47" t="s">
        <v>15</v>
      </c>
      <c r="B2" s="49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1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6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ht="15" customHeight="1" thickBot="1" x14ac:dyDescent="0.3">
      <c r="A3" s="48"/>
      <c r="B3" s="26">
        <v>2000</v>
      </c>
      <c r="C3" s="26">
        <v>2001</v>
      </c>
      <c r="D3" s="26">
        <v>2002</v>
      </c>
      <c r="E3" s="26">
        <v>2003</v>
      </c>
      <c r="F3" s="26">
        <v>2004</v>
      </c>
      <c r="G3" s="26">
        <v>2005</v>
      </c>
      <c r="H3" s="26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16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6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ht="22.5" customHeight="1" thickBot="1" x14ac:dyDescent="0.3">
      <c r="A4" s="44" t="s">
        <v>29</v>
      </c>
      <c r="B4" s="27">
        <v>15.7</v>
      </c>
      <c r="C4" s="27">
        <v>15.44</v>
      </c>
      <c r="D4" s="27">
        <v>14.98</v>
      </c>
      <c r="E4" s="27">
        <v>14.9</v>
      </c>
      <c r="F4" s="27">
        <v>16.02</v>
      </c>
      <c r="G4" s="27">
        <v>15.64</v>
      </c>
      <c r="H4" s="27">
        <v>15.61</v>
      </c>
      <c r="I4" s="27">
        <v>15.56</v>
      </c>
      <c r="J4" s="27">
        <v>16.100000000000001</v>
      </c>
      <c r="K4" s="27">
        <v>16.63</v>
      </c>
      <c r="L4" s="27">
        <v>17.32</v>
      </c>
      <c r="M4" s="27">
        <v>16.03</v>
      </c>
      <c r="N4" s="27">
        <v>16.2</v>
      </c>
      <c r="O4" s="27">
        <v>17.21</v>
      </c>
      <c r="P4" s="27">
        <v>16.03</v>
      </c>
      <c r="Q4" s="27">
        <v>16.87</v>
      </c>
      <c r="R4" s="27">
        <v>17.29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</row>
    <row r="5" spans="1:181" ht="21" customHeight="1" x14ac:dyDescent="0.25">
      <c r="A5" s="29" t="s">
        <v>17</v>
      </c>
      <c r="B5" s="27"/>
      <c r="C5" s="27"/>
      <c r="D5" s="27"/>
      <c r="E5" s="27"/>
      <c r="F5" s="27"/>
      <c r="G5" s="30"/>
      <c r="H5" s="30"/>
      <c r="I5" s="30"/>
      <c r="J5" s="30">
        <v>17.04</v>
      </c>
      <c r="K5" s="30">
        <v>16.95</v>
      </c>
      <c r="L5" s="30">
        <v>17.23</v>
      </c>
      <c r="M5" s="30">
        <v>15.99</v>
      </c>
      <c r="N5" s="30">
        <v>16.03</v>
      </c>
      <c r="O5" s="30">
        <v>17.45</v>
      </c>
      <c r="P5" s="30">
        <v>15.84</v>
      </c>
      <c r="Q5" s="30">
        <v>16.690000000000001</v>
      </c>
      <c r="R5" s="30">
        <v>16.95</v>
      </c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9"/>
      <c r="BP5" s="9"/>
      <c r="BQ5" s="9"/>
      <c r="BR5" s="9"/>
      <c r="BS5" s="9"/>
      <c r="BT5" s="9"/>
      <c r="BU5" s="9"/>
      <c r="BV5" s="9"/>
    </row>
    <row r="6" spans="1:181" ht="22.5" customHeight="1" x14ac:dyDescent="0.25">
      <c r="A6" s="31" t="s">
        <v>18</v>
      </c>
      <c r="B6" s="28"/>
      <c r="C6" s="28"/>
      <c r="D6" s="28"/>
      <c r="E6" s="28"/>
      <c r="F6" s="28"/>
      <c r="G6" s="32"/>
      <c r="H6" s="32"/>
      <c r="I6" s="33"/>
      <c r="J6" s="33">
        <v>17.010000000000002</v>
      </c>
      <c r="K6" s="33">
        <v>17.45</v>
      </c>
      <c r="L6" s="33">
        <v>17.850000000000001</v>
      </c>
      <c r="M6" s="33">
        <v>16.84</v>
      </c>
      <c r="N6" s="32">
        <v>16.829999999999998</v>
      </c>
      <c r="O6" s="32">
        <v>17.79</v>
      </c>
      <c r="P6" s="32">
        <v>16.809999999999999</v>
      </c>
      <c r="Q6" s="32">
        <v>18.309999999999999</v>
      </c>
      <c r="R6" s="32">
        <v>18.09</v>
      </c>
      <c r="S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9"/>
      <c r="BP6" s="9"/>
      <c r="BQ6" s="9"/>
      <c r="BR6" s="9"/>
      <c r="BS6" s="9"/>
      <c r="BT6" s="9"/>
      <c r="BU6" s="9"/>
      <c r="BV6" s="9"/>
    </row>
    <row r="7" spans="1:181" ht="23.25" customHeight="1" x14ac:dyDescent="0.25">
      <c r="A7" s="34" t="s">
        <v>19</v>
      </c>
      <c r="B7" s="28"/>
      <c r="C7" s="28"/>
      <c r="D7" s="28"/>
      <c r="E7" s="28"/>
      <c r="F7" s="28"/>
      <c r="G7" s="32"/>
      <c r="H7" s="32"/>
      <c r="I7" s="33"/>
      <c r="J7" s="33">
        <v>17.91</v>
      </c>
      <c r="K7" s="33">
        <v>18.47</v>
      </c>
      <c r="L7" s="33">
        <v>19.510000000000002</v>
      </c>
      <c r="M7" s="33">
        <v>17.88</v>
      </c>
      <c r="N7" s="32">
        <v>18.059999999999999</v>
      </c>
      <c r="O7" s="32">
        <v>19.350000000000001</v>
      </c>
      <c r="P7" s="32">
        <v>18.23</v>
      </c>
      <c r="Q7" s="32">
        <v>18.55</v>
      </c>
      <c r="R7" s="32">
        <v>19.62</v>
      </c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9"/>
      <c r="BP7" s="9"/>
      <c r="BQ7" s="9"/>
      <c r="BR7" s="9"/>
      <c r="BS7" s="9"/>
      <c r="BT7" s="9"/>
      <c r="BU7" s="9"/>
      <c r="BV7" s="9"/>
    </row>
    <row r="8" spans="1:181" ht="22.5" customHeight="1" x14ac:dyDescent="0.25">
      <c r="A8" s="35" t="s">
        <v>16</v>
      </c>
      <c r="B8" s="28">
        <v>16.55</v>
      </c>
      <c r="C8" s="28">
        <v>15.57</v>
      </c>
      <c r="D8" s="28">
        <v>14.95</v>
      </c>
      <c r="E8" s="28">
        <v>14.72</v>
      </c>
      <c r="F8" s="28">
        <v>16.100000000000001</v>
      </c>
      <c r="G8" s="32">
        <v>15.83</v>
      </c>
      <c r="H8" s="32">
        <v>15.89</v>
      </c>
      <c r="I8" s="32">
        <v>15.65</v>
      </c>
      <c r="J8" s="32">
        <v>14.88</v>
      </c>
      <c r="K8" s="32">
        <v>15.63</v>
      </c>
      <c r="L8" s="32">
        <v>16.68</v>
      </c>
      <c r="M8" s="32">
        <v>14.83</v>
      </c>
      <c r="N8" s="32">
        <v>16.46</v>
      </c>
      <c r="O8" s="32">
        <v>16.260000000000002</v>
      </c>
      <c r="P8" s="32">
        <v>15.65</v>
      </c>
      <c r="Q8" s="32">
        <v>15.86</v>
      </c>
      <c r="R8" s="32">
        <v>15.9</v>
      </c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9"/>
      <c r="BP8" s="9"/>
      <c r="BQ8" s="9"/>
      <c r="BR8" s="9"/>
      <c r="BS8" s="9"/>
      <c r="BT8" s="9"/>
      <c r="BU8" s="9"/>
      <c r="BV8" s="9"/>
    </row>
    <row r="9" spans="1:181" ht="22.5" customHeight="1" x14ac:dyDescent="0.25">
      <c r="A9" s="35" t="s">
        <v>20</v>
      </c>
      <c r="B9" s="28"/>
      <c r="C9" s="28"/>
      <c r="D9" s="28"/>
      <c r="E9" s="28"/>
      <c r="F9" s="28"/>
      <c r="G9" s="32"/>
      <c r="H9" s="32"/>
      <c r="I9" s="32"/>
      <c r="J9" s="32">
        <v>17.16</v>
      </c>
      <c r="K9" s="32">
        <v>17.670000000000002</v>
      </c>
      <c r="L9" s="32">
        <v>18.84</v>
      </c>
      <c r="M9" s="32">
        <v>17.05</v>
      </c>
      <c r="N9" s="32">
        <v>17.87</v>
      </c>
      <c r="O9" s="32">
        <v>18.29</v>
      </c>
      <c r="P9" s="32">
        <v>17.72</v>
      </c>
      <c r="Q9" s="32">
        <v>17.75</v>
      </c>
      <c r="R9" s="32">
        <v>17.53</v>
      </c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9"/>
      <c r="BP9" s="9"/>
      <c r="BQ9" s="9"/>
      <c r="BR9" s="9"/>
      <c r="BS9" s="9"/>
      <c r="BT9" s="9"/>
      <c r="BU9" s="9"/>
      <c r="BV9" s="9"/>
    </row>
    <row r="10" spans="1:181" ht="22.5" customHeight="1" x14ac:dyDescent="0.25">
      <c r="A10" s="36" t="s">
        <v>23</v>
      </c>
      <c r="B10" s="28"/>
      <c r="C10" s="28"/>
      <c r="D10" s="28"/>
      <c r="E10" s="28"/>
      <c r="F10" s="28"/>
      <c r="G10" s="32"/>
      <c r="H10" s="32"/>
      <c r="I10" s="32"/>
      <c r="J10" s="32">
        <v>14.51</v>
      </c>
      <c r="K10" s="32">
        <v>15.34</v>
      </c>
      <c r="L10" s="32">
        <v>15.88</v>
      </c>
      <c r="M10" s="32">
        <v>14.73</v>
      </c>
      <c r="N10" s="32">
        <v>14.7</v>
      </c>
      <c r="O10" s="32">
        <v>15.9</v>
      </c>
      <c r="P10" s="32">
        <v>14.88</v>
      </c>
      <c r="Q10" s="32">
        <v>15.64</v>
      </c>
      <c r="R10" s="32">
        <v>15.93</v>
      </c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9"/>
      <c r="BP10" s="9"/>
      <c r="BQ10" s="9"/>
      <c r="BR10" s="9"/>
      <c r="BS10" s="9"/>
      <c r="BT10" s="9"/>
      <c r="BU10" s="9"/>
      <c r="BV10" s="9"/>
    </row>
    <row r="11" spans="1:181" ht="22.5" customHeight="1" x14ac:dyDescent="0.25">
      <c r="A11" s="37" t="s">
        <v>22</v>
      </c>
      <c r="B11" s="28"/>
      <c r="C11" s="28"/>
      <c r="D11" s="28"/>
      <c r="E11" s="28"/>
      <c r="F11" s="28"/>
      <c r="G11" s="32"/>
      <c r="H11" s="32"/>
      <c r="I11" s="32"/>
      <c r="J11" s="32">
        <v>16.98</v>
      </c>
      <c r="K11" s="32">
        <v>17.329999999999998</v>
      </c>
      <c r="L11" s="32">
        <v>18.149999999999999</v>
      </c>
      <c r="M11" s="32">
        <v>16.690000000000001</v>
      </c>
      <c r="N11" s="32">
        <v>16.98</v>
      </c>
      <c r="O11" s="32">
        <v>18.09</v>
      </c>
      <c r="P11" s="32">
        <v>16.98</v>
      </c>
      <c r="Q11" s="32">
        <v>17.809999999999999</v>
      </c>
      <c r="R11" s="32">
        <v>17.739999999999998</v>
      </c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9"/>
      <c r="BP11" s="9"/>
      <c r="BQ11" s="9"/>
      <c r="BR11" s="9"/>
      <c r="BS11" s="9"/>
      <c r="BT11" s="9"/>
      <c r="BU11" s="9"/>
      <c r="BV11" s="9"/>
    </row>
    <row r="12" spans="1:181" ht="22.5" customHeight="1" x14ac:dyDescent="0.25">
      <c r="A12" s="38" t="s">
        <v>21</v>
      </c>
      <c r="B12" s="28"/>
      <c r="C12" s="28"/>
      <c r="D12" s="28"/>
      <c r="E12" s="28"/>
      <c r="F12" s="28"/>
      <c r="G12" s="32"/>
      <c r="H12" s="32"/>
      <c r="I12" s="32"/>
      <c r="J12" s="32">
        <v>13.51</v>
      </c>
      <c r="K12" s="32">
        <v>14.28</v>
      </c>
      <c r="L12" s="32">
        <v>14.73</v>
      </c>
      <c r="M12" s="32">
        <v>13.73</v>
      </c>
      <c r="N12" s="32">
        <v>13.94</v>
      </c>
      <c r="O12" s="32">
        <v>15.09</v>
      </c>
      <c r="P12" s="32">
        <v>13.65</v>
      </c>
      <c r="Q12" s="32">
        <v>14.74</v>
      </c>
      <c r="R12" s="32">
        <v>15.25</v>
      </c>
      <c r="S12" s="1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9"/>
      <c r="BP12" s="9"/>
      <c r="BQ12" s="9"/>
      <c r="BR12" s="9"/>
      <c r="BS12" s="9"/>
      <c r="BT12" s="9"/>
      <c r="BU12" s="9"/>
      <c r="BV12" s="9"/>
    </row>
    <row r="13" spans="1:181" ht="23.25" customHeight="1" x14ac:dyDescent="0.25">
      <c r="A13" s="39" t="s">
        <v>28</v>
      </c>
      <c r="B13" s="28"/>
      <c r="C13" s="28"/>
      <c r="D13" s="28"/>
      <c r="E13" s="28"/>
      <c r="F13" s="28"/>
      <c r="G13" s="32"/>
      <c r="H13" s="32"/>
      <c r="I13" s="32"/>
      <c r="J13" s="32">
        <v>14.74</v>
      </c>
      <c r="K13" s="32">
        <v>14.98</v>
      </c>
      <c r="L13" s="32">
        <v>15.75</v>
      </c>
      <c r="M13" s="32">
        <v>14.39</v>
      </c>
      <c r="N13" s="32">
        <v>13.91</v>
      </c>
      <c r="O13" s="32">
        <v>15.83</v>
      </c>
      <c r="P13" s="32">
        <v>14.05</v>
      </c>
      <c r="Q13" s="32">
        <v>15.48</v>
      </c>
      <c r="R13" s="32">
        <v>16.09</v>
      </c>
      <c r="S13" s="1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"/>
      <c r="BP13" s="9"/>
      <c r="BQ13" s="9"/>
      <c r="BR13" s="9"/>
      <c r="BS13" s="9"/>
      <c r="BT13" s="9"/>
      <c r="BU13" s="9"/>
      <c r="BV13" s="9"/>
    </row>
    <row r="14" spans="1:181" ht="21.75" customHeight="1" x14ac:dyDescent="0.25">
      <c r="A14" s="40" t="s">
        <v>24</v>
      </c>
      <c r="B14" s="28">
        <v>15.73</v>
      </c>
      <c r="C14" s="28">
        <v>15.99</v>
      </c>
      <c r="D14" s="28">
        <v>15.68</v>
      </c>
      <c r="E14" s="28">
        <v>15.34</v>
      </c>
      <c r="F14" s="28">
        <v>16.53</v>
      </c>
      <c r="G14" s="32">
        <v>16.190000000000001</v>
      </c>
      <c r="H14" s="32">
        <v>16.170000000000002</v>
      </c>
      <c r="I14" s="32">
        <v>16.329999999999998</v>
      </c>
      <c r="J14" s="32">
        <v>15.51</v>
      </c>
      <c r="K14" s="32">
        <v>16.16</v>
      </c>
      <c r="L14" s="32">
        <v>17.05</v>
      </c>
      <c r="M14" s="32">
        <v>15.72</v>
      </c>
      <c r="N14" s="32">
        <v>15.93</v>
      </c>
      <c r="O14" s="32">
        <v>16.78</v>
      </c>
      <c r="P14" s="32">
        <v>15.6</v>
      </c>
      <c r="Q14" s="32">
        <v>16.75</v>
      </c>
      <c r="R14" s="32">
        <v>17.5</v>
      </c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9"/>
      <c r="BP14" s="9"/>
      <c r="BQ14" s="9"/>
      <c r="BR14" s="9"/>
      <c r="BS14" s="9"/>
      <c r="BT14" s="9"/>
      <c r="BU14" s="9"/>
      <c r="BV14" s="9"/>
    </row>
    <row r="15" spans="1:181" ht="22.5" customHeight="1" x14ac:dyDescent="0.25">
      <c r="A15" s="41" t="s">
        <v>25</v>
      </c>
      <c r="B15" s="28">
        <v>14.81</v>
      </c>
      <c r="C15" s="28">
        <v>14.75</v>
      </c>
      <c r="D15" s="28">
        <v>14.31</v>
      </c>
      <c r="E15" s="28">
        <v>14.65</v>
      </c>
      <c r="F15" s="28">
        <v>15.43</v>
      </c>
      <c r="G15" s="32">
        <v>14.89</v>
      </c>
      <c r="H15" s="32">
        <v>14.78</v>
      </c>
      <c r="I15" s="32">
        <v>14.7</v>
      </c>
      <c r="J15" s="32">
        <v>14.11</v>
      </c>
      <c r="K15" s="32">
        <v>14.83</v>
      </c>
      <c r="L15" s="32">
        <v>15.39</v>
      </c>
      <c r="M15" s="32">
        <v>14.15</v>
      </c>
      <c r="N15" s="32">
        <v>14.22</v>
      </c>
      <c r="O15" s="32">
        <v>15.17</v>
      </c>
      <c r="P15" s="32">
        <v>13.55</v>
      </c>
      <c r="Q15" s="32">
        <v>14.63</v>
      </c>
      <c r="R15" s="32">
        <v>15.8</v>
      </c>
      <c r="S15" s="1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</row>
    <row r="16" spans="1:181" ht="22.5" customHeight="1" x14ac:dyDescent="0.25">
      <c r="A16" s="42" t="s">
        <v>26</v>
      </c>
      <c r="B16" s="28"/>
      <c r="C16" s="28"/>
      <c r="D16" s="28"/>
      <c r="E16" s="28"/>
      <c r="F16" s="28"/>
      <c r="G16" s="32"/>
      <c r="H16" s="32"/>
      <c r="I16" s="32"/>
      <c r="J16" s="32">
        <v>18.79</v>
      </c>
      <c r="K16" s="32">
        <v>19.32</v>
      </c>
      <c r="L16" s="32">
        <v>19.68</v>
      </c>
      <c r="M16" s="32">
        <v>18.940000000000001</v>
      </c>
      <c r="N16" s="32">
        <v>18.25</v>
      </c>
      <c r="O16" s="32">
        <v>19.489999999999998</v>
      </c>
      <c r="P16" s="32">
        <v>18.27</v>
      </c>
      <c r="Q16" s="32">
        <v>19.12</v>
      </c>
      <c r="R16" s="32">
        <v>19.55</v>
      </c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9"/>
      <c r="BP16" s="9"/>
      <c r="BQ16" s="9"/>
      <c r="BR16" s="9"/>
      <c r="BS16" s="9"/>
      <c r="BT16" s="9"/>
      <c r="BU16" s="9"/>
      <c r="BV16" s="9"/>
    </row>
    <row r="17" spans="1:74" ht="23.25" customHeight="1" x14ac:dyDescent="0.25">
      <c r="A17" s="43" t="s">
        <v>27</v>
      </c>
      <c r="B17" s="28"/>
      <c r="C17" s="28"/>
      <c r="D17" s="28"/>
      <c r="E17" s="28"/>
      <c r="F17" s="28"/>
      <c r="G17" s="32"/>
      <c r="H17" s="32"/>
      <c r="I17" s="32"/>
      <c r="J17" s="32">
        <v>17.16</v>
      </c>
      <c r="K17" s="32">
        <v>17.84</v>
      </c>
      <c r="L17" s="32">
        <v>18.440000000000001</v>
      </c>
      <c r="M17" s="32">
        <v>17.440000000000001</v>
      </c>
      <c r="N17" s="32">
        <v>17.399999999999999</v>
      </c>
      <c r="O17" s="32">
        <v>18.2</v>
      </c>
      <c r="P17" s="32">
        <v>17.170000000000002</v>
      </c>
      <c r="Q17" s="32">
        <v>17.98</v>
      </c>
      <c r="R17" s="32">
        <v>18.809999999999999</v>
      </c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9"/>
      <c r="BP17" s="9"/>
      <c r="BQ17" s="9"/>
      <c r="BR17" s="9"/>
      <c r="BS17" s="9"/>
      <c r="BT17" s="9"/>
      <c r="BU17" s="9"/>
      <c r="BV17" s="9"/>
    </row>
    <row r="18" spans="1:74" x14ac:dyDescent="0.25">
      <c r="A18" s="14"/>
      <c r="B18" s="14"/>
      <c r="C18" s="18"/>
      <c r="D18" s="18"/>
      <c r="E18" s="18"/>
    </row>
  </sheetData>
  <mergeCells count="3">
    <mergeCell ref="A1:R1"/>
    <mergeCell ref="A2:A3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3" sqref="B13"/>
    </sheetView>
  </sheetViews>
  <sheetFormatPr defaultRowHeight="15" x14ac:dyDescent="0.25"/>
  <cols>
    <col min="1" max="1" width="19.5703125" bestFit="1" customWidth="1"/>
    <col min="2" max="2" width="76" customWidth="1"/>
  </cols>
  <sheetData>
    <row r="1" spans="1:2" x14ac:dyDescent="0.25">
      <c r="A1" s="1" t="s">
        <v>0</v>
      </c>
      <c r="B1" s="2" t="s">
        <v>6</v>
      </c>
    </row>
    <row r="2" spans="1:2" x14ac:dyDescent="0.25">
      <c r="A2" s="1" t="s">
        <v>1</v>
      </c>
      <c r="B2" s="2" t="s">
        <v>7</v>
      </c>
    </row>
    <row r="3" spans="1:2" x14ac:dyDescent="0.25">
      <c r="A3" s="1" t="s">
        <v>2</v>
      </c>
      <c r="B3" s="2" t="s">
        <v>8</v>
      </c>
    </row>
    <row r="4" spans="1:2" x14ac:dyDescent="0.25">
      <c r="A4" s="52" t="s">
        <v>3</v>
      </c>
      <c r="B4" s="19" t="s">
        <v>9</v>
      </c>
    </row>
    <row r="5" spans="1:2" x14ac:dyDescent="0.25">
      <c r="A5" s="53"/>
      <c r="B5" s="20" t="s">
        <v>10</v>
      </c>
    </row>
    <row r="6" spans="1:2" x14ac:dyDescent="0.25">
      <c r="A6" s="53"/>
      <c r="B6" s="20" t="s">
        <v>11</v>
      </c>
    </row>
    <row r="7" spans="1:2" x14ac:dyDescent="0.25">
      <c r="A7" s="53"/>
      <c r="B7" s="21" t="s">
        <v>12</v>
      </c>
    </row>
    <row r="8" spans="1:2" ht="30" x14ac:dyDescent="0.25">
      <c r="A8" s="53"/>
      <c r="B8" s="21" t="s">
        <v>13</v>
      </c>
    </row>
    <row r="9" spans="1:2" x14ac:dyDescent="0.25">
      <c r="A9" s="54"/>
      <c r="B9" s="22" t="s">
        <v>14</v>
      </c>
    </row>
    <row r="10" spans="1:2" ht="216.75" customHeight="1" x14ac:dyDescent="0.25">
      <c r="A10" s="1" t="s">
        <v>4</v>
      </c>
      <c r="B10" s="24" t="s">
        <v>33</v>
      </c>
    </row>
    <row r="11" spans="1:2" ht="30" x14ac:dyDescent="0.25">
      <c r="A11" s="1" t="s">
        <v>5</v>
      </c>
      <c r="B11" s="23" t="s">
        <v>30</v>
      </c>
    </row>
  </sheetData>
  <mergeCells count="1">
    <mergeCell ref="A4:A9"/>
  </mergeCells>
  <conditionalFormatting sqref="B4:B7 B9">
    <cfRule type="duplicateValues" dxfId="0" priority="1"/>
  </conditionalFormatting>
  <hyperlinks>
    <hyperlink ref="B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2017-05-15T20:02:03Z</dcterms:modified>
</cp:coreProperties>
</file>